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Şubat 2024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0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<sst xmlns="http://schemas.openxmlformats.org/spreadsheetml/2006/main" count="114" uniqueCount="46">
  <si>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</si>
  <si>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</si>
  <si>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</si>
  <si>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</si>
  <si>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</si>
  <si>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</si>
  <si>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</si>
  <si>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</si>
  <si>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</si>
  <si>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</si>
  <si>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</si>
  <si>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</si>
  <si>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</si>
  <si>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</si>
  <si>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</si>
  <si>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</si>
  <si>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</si>
  <si>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</si>
  <si>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</si>
  <si>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</si>
  <si>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</si>
  <si>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</si>
  <si>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</si>
  <si>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</si>
  <si>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</si>
  <si>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</si>
  <si>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</si>
  <si>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</si>
  <si>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</si>
  <si>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</si>
  <si>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</si>
  <si>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</si>
  <si>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</si>
  <si>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</si>
  <si>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</si>
  <si>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</si>
  <si>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</si>
  <si>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</si>
  <si>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</si>
  <si>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</si>
  <si>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</si>
  <si>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</si>
  <si>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</si>
  <si>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2024</t>
  </si>
  <si>
    <t>ŞUBAT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</si>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</sst>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C28" sqref="C28:O33"/>
    </sheetView>
  </sheetViews>
  <sheetFormatPr defaultColWidth="9.109375" defaultRowHeight="14.4" x14ac:dyDescent="0.3"/>
  <cols>
    <col min="1" max="1" customWidth="true" style="2" width="16.44140625" collapsed="true"/>
    <col min="2" max="2" customWidth="true" style="2" width="23.88671875" collapsed="true"/>
    <col min="3" max="14" customWidth="true" style="2" width="11.5546875" collapsed="true"/>
    <col min="15" max="15" customWidth="true" style="2" width="15.5546875" collapsed="true"/>
    <col min="16" max="16384" style="2" width="9.109375" collapsed="true"/>
  </cols>
  <sheetData>
    <row r="1" spans="1:15" ht="12.75" customHeight="1" x14ac:dyDescent="0.3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" thickBot="1" x14ac:dyDescent="0.35">
      <c r="A15" s="13" t="s">
        <v>14</v>
      </c>
      <c r="B15" s="16" t="s">
        <v>15</v>
      </c>
      <c r="C15" s="23">
        <v>7.2628218151778072E-3</v>
      </c>
      <c r="D15" s="24">
        <v>0.12854552597566471</v>
      </c>
      <c r="E15" s="25">
        <v>7.3907793239546696E-3</v>
      </c>
      <c r="F15" s="26">
        <v>9.7405694453188141E-3</v>
      </c>
      <c r="G15" s="27">
        <v>6.8728069327879532E-3</v>
      </c>
      <c r="H15" s="28">
        <v>9.720196272295303E-3</v>
      </c>
      <c r="I15" s="29">
        <v>2.4638284944832011E-2</v>
      </c>
      <c r="J15" s="30">
        <v>1.1234728383099108</v>
      </c>
      <c r="K15" s="31">
        <v>4.8881827912209679E-2</v>
      </c>
      <c r="L15" s="32">
        <v>5.1044209200952137E-3</v>
      </c>
      <c r="M15" s="33">
        <v>4.5525448948885927</v>
      </c>
      <c r="N15" s="34">
        <v>2.5327574699937276</v>
      </c>
      <c r="O15" s="35">
        <v>1.7037655486771237E-2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0.42185921330050408</v>
      </c>
      <c r="D17" s="24">
        <v>24.442484612129288</v>
      </c>
      <c r="E17" s="25">
        <v>0.44720181599535486</v>
      </c>
      <c r="F17" s="26">
        <v>0.34308842667883999</v>
      </c>
      <c r="G17" s="27">
        <v>31.628793086733534</v>
      </c>
      <c r="H17" s="28">
        <v>0.56534848880625788</v>
      </c>
      <c r="I17" s="29">
        <v>0.91314971568409442</v>
      </c>
      <c r="J17" s="30">
        <v>25.473485670048081</v>
      </c>
      <c r="K17" s="31">
        <v>1.4550234292285091</v>
      </c>
      <c r="L17" s="32">
        <v>7.8248960652010933</v>
      </c>
      <c r="M17" s="33">
        <v>72.205188744381289</v>
      </c>
      <c r="N17" s="34">
        <v>43.610090840663247</v>
      </c>
      <c r="O17" s="35">
        <v>0.6651281228625211</v>
      </c>
    </row>
    <row r="18" spans="1:15" ht="15" thickBot="1" x14ac:dyDescent="0.35">
      <c r="A18" s="13" t="s">
        <v>17</v>
      </c>
      <c r="B18" s="17" t="s">
        <v>18</v>
      </c>
      <c r="C18" s="23">
        <v>1.3755872796589221E-2</v>
      </c>
      <c r="D18" s="24">
        <v>0.5104037795593892</v>
      </c>
      <c r="E18" s="25">
        <v>1.4279853765916214E-2</v>
      </c>
      <c r="F18" s="26">
        <v>3.7462808290258448E-3</v>
      </c>
      <c r="G18" s="27">
        <v>0</v>
      </c>
      <c r="H18" s="28">
        <v>3.7196664817112017E-3</v>
      </c>
      <c r="I18" s="29">
        <v>4.203067746282637E-2</v>
      </c>
      <c r="J18" s="30">
        <v>0.21553810656508357</v>
      </c>
      <c r="K18" s="31">
        <v>4.5858764957634378E-2</v>
      </c>
      <c r="L18" s="32">
        <v>5.9251977903719957E-2</v>
      </c>
      <c r="M18" s="33">
        <v>0.85121965721790849</v>
      </c>
      <c r="N18" s="34">
        <v>0.49945994342752437</v>
      </c>
      <c r="O18" s="35">
        <v>1.9556591037022741E-2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" thickBot="1" x14ac:dyDescent="0.35">
      <c r="A21" s="13" t="s">
        <v>20</v>
      </c>
      <c r="B21" s="17" t="s">
        <v>15</v>
      </c>
      <c r="C21" s="23">
        <v>9.03332921509441E-2</v>
      </c>
      <c r="D21" s="24">
        <v>0</v>
      </c>
      <c r="E21" s="25">
        <v>9.0237987357871946E-2</v>
      </c>
      <c r="F21" s="26">
        <v>6.3752093441250435E-2</v>
      </c>
      <c r="G21" s="27">
        <v>0</v>
      </c>
      <c r="H21" s="28">
        <v>6.3299185494858648E-2</v>
      </c>
      <c r="I21" s="29">
        <v>0.21562686944581944</v>
      </c>
      <c r="J21" s="30">
        <v>0</v>
      </c>
      <c r="K21" s="31">
        <v>0.21086950241697788</v>
      </c>
      <c r="L21" s="32">
        <v>2.7254795980993562</v>
      </c>
      <c r="M21" s="33">
        <v>0</v>
      </c>
      <c r="N21" s="34">
        <v>1.2105467791301376</v>
      </c>
      <c r="O21" s="35">
        <v>0.11022233550420202</v>
      </c>
    </row>
    <row r="22" spans="1:15" ht="15" thickBot="1" x14ac:dyDescent="0.35">
      <c r="A22" s="13" t="s">
        <v>20</v>
      </c>
      <c r="B22" s="17" t="s">
        <v>18</v>
      </c>
      <c r="C22" s="23">
        <v>5.6262152347235231E-3</v>
      </c>
      <c r="D22" s="24">
        <v>0</v>
      </c>
      <c r="E22" s="25">
        <v>5.6202793802234037E-3</v>
      </c>
      <c r="F22" s="26">
        <v>6.231808604837952E-4</v>
      </c>
      <c r="G22" s="27">
        <v>0</v>
      </c>
      <c r="H22" s="28">
        <v>6.1875365584599805E-4</v>
      </c>
      <c r="I22" s="29">
        <v>2.6393667296288236E-2</v>
      </c>
      <c r="J22" s="30">
        <v>0</v>
      </c>
      <c r="K22" s="31">
        <v>2.5811344866396788E-2</v>
      </c>
      <c r="L22" s="32">
        <v>0.29202160394293869</v>
      </c>
      <c r="M22" s="33">
        <v>0</v>
      </c>
      <c r="N22" s="34">
        <v>0.12970407569224235</v>
      </c>
      <c r="O22" s="35">
        <v>8.8763588238784316E-3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" thickBot="1" x14ac:dyDescent="0.35">
      <c r="A25" s="73" t="s">
        <v>21</v>
      </c>
      <c r="B25" s="74"/>
      <c r="C25" s="10">
        <v>0.53883741529793872</v>
      </c>
      <c r="D25" s="10">
        <v>25.081433917664341</v>
      </c>
      <c r="E25" s="10">
        <v>0.56473071582332102</v>
      </c>
      <c r="F25" s="10">
        <v>0.42095055125491887</v>
      </c>
      <c r="G25" s="10">
        <v>31.635665893666321</v>
      </c>
      <c r="H25" s="10">
        <v>0.64270629071096896</v>
      </c>
      <c r="I25" s="10">
        <v>1.2218392148338606</v>
      </c>
      <c r="J25" s="10">
        <v>26.812496614923077</v>
      </c>
      <c r="K25" s="10">
        <v>1.7864448693817279</v>
      </c>
      <c r="L25" s="10">
        <v>10.906753666067203</v>
      </c>
      <c r="M25" s="10">
        <v>77.608953296487798</v>
      </c>
      <c r="N25" s="10">
        <v>47.982559108906884</v>
      </c>
      <c r="O25" s="11">
        <v>0.82082106371439556</v>
      </c>
    </row>
    <row r="26" spans="1:15" ht="15" customHeight="1" thickBot="1" x14ac:dyDescent="0.35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" thickBot="1" x14ac:dyDescent="0.35">
      <c r="A28" s="13" t="s">
        <v>14</v>
      </c>
      <c r="B28" s="14" t="s">
        <v>15</v>
      </c>
      <c r="C28" s="36">
        <v>5.7654524109723188E-2</v>
      </c>
      <c r="D28" s="37">
        <v>5.6730123381064512</v>
      </c>
      <c r="E28" s="38">
        <v>6.3578923649981758E-2</v>
      </c>
      <c r="F28" s="39">
        <v>3.7418285059252057E-2</v>
      </c>
      <c r="G28" s="40">
        <v>1.6083303376106275</v>
      </c>
      <c r="H28" s="41">
        <v>4.8578366450756437E-2</v>
      </c>
      <c r="I28" s="42">
        <v>0.15306196482844808</v>
      </c>
      <c r="J28" s="43">
        <v>4.2837611195036338</v>
      </c>
      <c r="K28" s="44">
        <v>0.24419741568863493</v>
      </c>
      <c r="L28" s="45">
        <v>1.8415461572962191</v>
      </c>
      <c r="M28" s="46">
        <v>136.69512457426092</v>
      </c>
      <c r="N28" s="47">
        <v>76.798669975711775</v>
      </c>
      <c r="O28" s="48">
        <v>0.17370909208875956</v>
      </c>
    </row>
    <row r="29" spans="1:15" ht="15" thickBot="1" x14ac:dyDescent="0.35">
      <c r="A29" s="13" t="s">
        <v>17</v>
      </c>
      <c r="B29" s="14" t="s">
        <v>15</v>
      </c>
      <c r="C29" s="36">
        <v>0.35517406573651894</v>
      </c>
      <c r="D29" s="37">
        <v>16.751800343071992</v>
      </c>
      <c r="E29" s="38">
        <v>0.37247308182719591</v>
      </c>
      <c r="F29" s="39">
        <v>0.28850703926642002</v>
      </c>
      <c r="G29" s="40">
        <v>6.0818858959835342</v>
      </c>
      <c r="H29" s="41">
        <v>0.32966439079846516</v>
      </c>
      <c r="I29" s="42">
        <v>1.2239330419812369</v>
      </c>
      <c r="J29" s="43">
        <v>37.658404900350135</v>
      </c>
      <c r="K29" s="44">
        <v>2.0277853428458688</v>
      </c>
      <c r="L29" s="45">
        <v>14.04321846198242</v>
      </c>
      <c r="M29" s="46">
        <v>118.07268710551841</v>
      </c>
      <c r="N29" s="47">
        <v>71.867043779891389</v>
      </c>
      <c r="O29" s="48">
        <v>0.72044650362319962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1.8658363036469505E-2</v>
      </c>
      <c r="D31" s="37">
        <v>0</v>
      </c>
      <c r="E31" s="38">
        <v>1.8638677808732153E-2</v>
      </c>
      <c r="F31" s="39">
        <v>2.2456257228404601E-2</v>
      </c>
      <c r="G31" s="40">
        <v>0</v>
      </c>
      <c r="H31" s="41">
        <v>2.2296723371617061E-2</v>
      </c>
      <c r="I31" s="42">
        <v>6.1505371705105304E-2</v>
      </c>
      <c r="J31" s="43">
        <v>0</v>
      </c>
      <c r="K31" s="44">
        <v>6.0148381139882474E-2</v>
      </c>
      <c r="L31" s="45">
        <v>0.37902325719670033</v>
      </c>
      <c r="M31" s="46">
        <v>0</v>
      </c>
      <c r="N31" s="47">
        <v>0.16834665852382324</v>
      </c>
      <c r="O31" s="48">
        <v>2.5845282134268423E-2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73" t="s">
        <v>21</v>
      </c>
      <c r="B33" s="74"/>
      <c r="C33" s="10">
        <v>0.43148695288271166</v>
      </c>
      <c r="D33" s="10">
        <v>22.424812681178445</v>
      </c>
      <c r="E33" s="10">
        <v>0.45469068328590978</v>
      </c>
      <c r="F33" s="10">
        <v>0.34838158155407667</v>
      </c>
      <c r="G33" s="10">
        <v>7.6902162335941622</v>
      </c>
      <c r="H33" s="10">
        <v>0.40053948062083866</v>
      </c>
      <c r="I33" s="10">
        <v>1.4385003785147903</v>
      </c>
      <c r="J33" s="10">
        <v>41.942166019853772</v>
      </c>
      <c r="K33" s="10">
        <v>2.3321311396743862</v>
      </c>
      <c r="L33" s="10">
        <v>16.263787876475341</v>
      </c>
      <c r="M33" s="10">
        <v>254.76781167977933</v>
      </c>
      <c r="N33" s="10">
        <v>148.83406041412701</v>
      </c>
      <c r="O33" s="11">
        <v>0.92000087784622753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" thickBot="1" x14ac:dyDescent="0.35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9.4" thickBot="1" x14ac:dyDescent="0.35">
      <c r="A38" s="20" t="s">
        <v>25</v>
      </c>
      <c r="B38" s="49">
        <v>582304</v>
      </c>
      <c r="C38" s="50">
        <v>615</v>
      </c>
      <c r="D38" s="51">
        <v>582919</v>
      </c>
      <c r="E38" s="52">
        <v>32844</v>
      </c>
      <c r="F38" s="53">
        <v>235</v>
      </c>
      <c r="G38" s="54">
        <v>33079</v>
      </c>
      <c r="H38" s="55">
        <v>119943</v>
      </c>
      <c r="I38" s="56">
        <v>2706</v>
      </c>
      <c r="J38" s="57">
        <v>122649</v>
      </c>
      <c r="K38" s="58">
        <v>346</v>
      </c>
      <c r="L38" s="59">
        <v>433</v>
      </c>
      <c r="M38" s="60">
        <v>779</v>
      </c>
      <c r="N38" s="61">
        <v>739426</v>
      </c>
      <c r="O38" s="18"/>
    </row>
    <row r="39" spans="1:15" ht="53.4" thickBot="1" x14ac:dyDescent="0.35">
      <c r="A39" s="20" t="s">
        <v>32</v>
      </c>
      <c r="B39" s="49">
        <v>150213.89864015923</v>
      </c>
      <c r="C39" s="50">
        <v>11311.926721233302</v>
      </c>
      <c r="D39" s="51">
        <v>161525.82536139252</v>
      </c>
      <c r="E39" s="52">
        <v>6709.6169745067691</v>
      </c>
      <c r="F39" s="53">
        <v>5899.5074456649345</v>
      </c>
      <c r="G39" s="54">
        <v>12609.124420171704</v>
      </c>
      <c r="H39" s="55">
        <v>98767.8366373834</v>
      </c>
      <c r="I39" s="56">
        <v>122480.29818136529</v>
      </c>
      <c r="J39" s="57">
        <v>221248.13481874869</v>
      </c>
      <c r="K39" s="58">
        <v>2812.5964994433066</v>
      </c>
      <c r="L39" s="59">
        <v>54741.172503233232</v>
      </c>
      <c r="M39" s="60">
        <v>57553.769002676541</v>
      </c>
      <c r="N39" s="61">
        <v>452936.8536029894</v>
      </c>
      <c r="O39" s="18"/>
    </row>
    <row r="40" spans="1:15" ht="53.4" thickBot="1" x14ac:dyDescent="0.35">
      <c r="A40" s="20" t="s">
        <v>33</v>
      </c>
      <c r="B40" s="49">
        <v>3520184.4270000872</v>
      </c>
      <c r="C40" s="50">
        <v>77690.060000000012</v>
      </c>
      <c r="D40" s="51">
        <v>3597874.4870000873</v>
      </c>
      <c r="E40" s="52">
        <v>158744.20600000001</v>
      </c>
      <c r="F40" s="53">
        <v>26965.649999999998</v>
      </c>
      <c r="G40" s="54">
        <v>185709.856</v>
      </c>
      <c r="H40" s="55">
        <v>836441.54400000209</v>
      </c>
      <c r="I40" s="56">
        <v>790019.67600000009</v>
      </c>
      <c r="J40" s="57">
        <v>1626461.2200000021</v>
      </c>
      <c r="K40" s="58">
        <v>11153.563999999998</v>
      </c>
      <c r="L40" s="59">
        <v>285215.62199999997</v>
      </c>
      <c r="M40" s="60">
        <v>296369.18599999999</v>
      </c>
      <c r="N40" s="61">
        <v>5706414.7490000892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5cace6e1-f03d-4b98-85ad-87b581441b36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D29F248F-D2C1-42D8-89B0-987F2F287261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2024-04-05T14:34:26Z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5cace6e1-f03d-4b98-85ad-87b581441b36</vt:lpwstr>
  </property>
  <property fmtid="{D5CDD505-2E9C-101B-9397-08002B2CF9AE}" pid="3" name="Retention">
    <vt:lpwstr>2034-04-03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5.04.2024_17:12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